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8860" windowHeight="6075"/>
  </bookViews>
  <sheets>
    <sheet name="Čp_547_Lešenská_3_čb_xx" sheetId="1" r:id="rId1"/>
  </sheets>
  <calcPr calcId="125725"/>
</workbook>
</file>

<file path=xl/calcChain.xml><?xml version="1.0" encoding="utf-8"?>
<calcChain xmlns="http://schemas.openxmlformats.org/spreadsheetml/2006/main">
  <c r="H24" i="1"/>
  <c r="G24"/>
  <c r="F24"/>
  <c r="E24"/>
  <c r="D24"/>
  <c r="C24"/>
</calcChain>
</file>

<file path=xl/sharedStrings.xml><?xml version="1.0" encoding="utf-8"?>
<sst xmlns="http://schemas.openxmlformats.org/spreadsheetml/2006/main" count="30" uniqueCount="30">
  <si>
    <t>Vyúčtování služeb</t>
  </si>
  <si>
    <t>prosinec</t>
  </si>
  <si>
    <t>listopad</t>
  </si>
  <si>
    <t>říjen</t>
  </si>
  <si>
    <t>září</t>
  </si>
  <si>
    <t>srpen</t>
  </si>
  <si>
    <t>červenec</t>
  </si>
  <si>
    <t>červen</t>
  </si>
  <si>
    <t>květen</t>
  </si>
  <si>
    <t>duben</t>
  </si>
  <si>
    <t>březen</t>
  </si>
  <si>
    <t>únor</t>
  </si>
  <si>
    <t>leden</t>
  </si>
  <si>
    <t>Program DES</t>
  </si>
  <si>
    <t>Vklad na katastr: 29.12.1997</t>
  </si>
  <si>
    <t xml:space="preserve">2-12/97, VS 96  </t>
  </si>
  <si>
    <t>1-12/94; 1-4,6-12/95, VS 93,94; 1-12/96, 1/97, VS 95;</t>
  </si>
  <si>
    <t>VS</t>
  </si>
  <si>
    <t>vyúčtování služeb za daný rok</t>
  </si>
  <si>
    <t>dlužná částka na nájemném a službách za měsíce/rok</t>
  </si>
  <si>
    <t>př.: 1-12/94</t>
  </si>
  <si>
    <t>Rozhodné období soudně vymáhaného dluhu:</t>
  </si>
  <si>
    <t>Výše evidovaného dluhu celkem: 118 690,-</t>
  </si>
  <si>
    <t xml:space="preserve">Celkem </t>
  </si>
  <si>
    <t xml:space="preserve">            rok              / dluh za měsíc</t>
  </si>
  <si>
    <t>Vsvětlivky:</t>
  </si>
  <si>
    <t>barevně označené pro srovnání s evidovanými dluhy v prg DES</t>
  </si>
  <si>
    <t>Příloha k Důvodové zprávě</t>
  </si>
  <si>
    <t>xx</t>
  </si>
  <si>
    <t>Čp. 547, Lešenská 3, byt č. xx</t>
  </si>
</sst>
</file>

<file path=xl/styles.xml><?xml version="1.0" encoding="utf-8"?>
<styleSheet xmlns="http://schemas.openxmlformats.org/spreadsheetml/2006/main">
  <numFmts count="1">
    <numFmt numFmtId="164" formatCode="d/m/yy;@"/>
  </numFmts>
  <fonts count="7">
    <font>
      <sz val="10"/>
      <name val="Arial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1" fillId="0" borderId="0" xfId="0" applyNumberFormat="1" applyFont="1" applyFill="1" applyAlignment="1">
      <alignment horizontal="left"/>
    </xf>
    <xf numFmtId="3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2" fillId="0" borderId="4" xfId="0" applyFont="1" applyBorder="1"/>
    <xf numFmtId="3" fontId="3" fillId="0" borderId="5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3" fillId="0" borderId="8" xfId="0" applyFont="1" applyBorder="1" applyAlignment="1"/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3" fillId="0" borderId="12" xfId="0" applyFont="1" applyBorder="1"/>
    <xf numFmtId="3" fontId="3" fillId="0" borderId="13" xfId="0" applyNumberFormat="1" applyFont="1" applyFill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0" fontId="3" fillId="0" borderId="16" xfId="0" applyFont="1" applyBorder="1"/>
    <xf numFmtId="0" fontId="1" fillId="0" borderId="0" xfId="0" applyFont="1" applyFill="1" applyAlignment="1">
      <alignment horizontal="left"/>
    </xf>
    <xf numFmtId="0" fontId="4" fillId="0" borderId="0" xfId="0" applyFont="1"/>
    <xf numFmtId="14" fontId="5" fillId="0" borderId="0" xfId="0" applyNumberFormat="1" applyFont="1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20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0" fontId="3" fillId="0" borderId="0" xfId="0" applyFont="1"/>
    <xf numFmtId="3" fontId="3" fillId="2" borderId="14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14" fontId="3" fillId="2" borderId="0" xfId="0" applyNumberFormat="1" applyFont="1" applyFill="1"/>
    <xf numFmtId="0" fontId="0" fillId="2" borderId="0" xfId="0" applyFill="1"/>
    <xf numFmtId="3" fontId="3" fillId="2" borderId="7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1" fillId="0" borderId="0" xfId="0" applyNumberFormat="1" applyFont="1"/>
    <xf numFmtId="0" fontId="1" fillId="0" borderId="0" xfId="0" applyFont="1" applyFill="1" applyAlignment="1">
      <alignment horizontal="center"/>
    </xf>
    <xf numFmtId="3" fontId="0" fillId="0" borderId="0" xfId="0" applyNumberFormat="1"/>
    <xf numFmtId="3" fontId="6" fillId="0" borderId="0" xfId="0" applyNumberFormat="1" applyFont="1"/>
    <xf numFmtId="0" fontId="2" fillId="0" borderId="0" xfId="0" applyFont="1" applyBorder="1"/>
    <xf numFmtId="0" fontId="4" fillId="0" borderId="0" xfId="0" applyFont="1" applyBorder="1"/>
    <xf numFmtId="0" fontId="0" fillId="0" borderId="0" xfId="0" applyBorder="1"/>
    <xf numFmtId="3" fontId="4" fillId="0" borderId="0" xfId="0" applyNumberFormat="1" applyFont="1" applyBorder="1"/>
    <xf numFmtId="164" fontId="2" fillId="0" borderId="0" xfId="0" applyNumberFormat="1" applyFont="1" applyBorder="1" applyAlignment="1"/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72"/>
  <sheetViews>
    <sheetView tabSelected="1" zoomScaleNormal="100" workbookViewId="0">
      <selection activeCell="B1" sqref="B1"/>
    </sheetView>
  </sheetViews>
  <sheetFormatPr defaultColWidth="11.5703125" defaultRowHeight="12.75"/>
  <cols>
    <col min="1" max="1" width="0.85546875" customWidth="1"/>
    <col min="2" max="2" width="19.140625" customWidth="1"/>
    <col min="3" max="8" width="11.28515625" customWidth="1"/>
    <col min="9" max="9" width="7.140625" bestFit="1" customWidth="1"/>
    <col min="10" max="10" width="8.140625" customWidth="1"/>
  </cols>
  <sheetData>
    <row r="1" spans="2:9">
      <c r="G1" s="43" t="s">
        <v>27</v>
      </c>
    </row>
    <row r="3" spans="2:9" ht="15.75" customHeight="1">
      <c r="B3" s="16" t="s">
        <v>13</v>
      </c>
      <c r="C3" s="19"/>
    </row>
    <row r="4" spans="2:9" ht="15.75" customHeight="1">
      <c r="B4" s="16"/>
      <c r="C4" s="19"/>
    </row>
    <row r="5" spans="2:9" ht="15.75" customHeight="1">
      <c r="B5" s="20" t="s">
        <v>28</v>
      </c>
      <c r="C5" s="16"/>
      <c r="H5" s="20"/>
      <c r="I5" s="20"/>
    </row>
    <row r="6" spans="2:9" ht="15.75" customHeight="1">
      <c r="B6" s="20" t="s">
        <v>29</v>
      </c>
      <c r="C6" s="19"/>
      <c r="G6" s="18"/>
    </row>
    <row r="7" spans="2:9" ht="15.75" customHeight="1">
      <c r="B7" s="23"/>
      <c r="C7" s="19"/>
    </row>
    <row r="8" spans="2:9" ht="15.75" customHeight="1">
      <c r="B8" s="34" t="s">
        <v>22</v>
      </c>
      <c r="C8" s="35"/>
      <c r="D8" s="36"/>
      <c r="E8" s="36"/>
      <c r="F8" s="36"/>
      <c r="G8" s="37"/>
      <c r="H8" s="38"/>
    </row>
    <row r="9" spans="2:9" ht="15.75" customHeight="1" thickBot="1">
      <c r="B9" s="23"/>
      <c r="C9" s="16"/>
      <c r="E9" s="17"/>
    </row>
    <row r="10" spans="2:9" ht="30" customHeight="1" thickBot="1">
      <c r="B10" s="21" t="s">
        <v>24</v>
      </c>
      <c r="C10" s="39">
        <v>1993</v>
      </c>
      <c r="D10" s="40">
        <v>1994</v>
      </c>
      <c r="E10" s="40">
        <v>1995</v>
      </c>
      <c r="F10" s="40">
        <v>1996</v>
      </c>
      <c r="G10" s="40">
        <v>1997</v>
      </c>
      <c r="H10" s="41">
        <v>1998</v>
      </c>
    </row>
    <row r="11" spans="2:9" ht="30" customHeight="1">
      <c r="B11" s="14" t="s">
        <v>12</v>
      </c>
      <c r="C11" s="13"/>
      <c r="D11" s="24"/>
      <c r="E11" s="25">
        <v>1298</v>
      </c>
      <c r="F11" s="25">
        <v>1872</v>
      </c>
      <c r="G11" s="24">
        <v>2384</v>
      </c>
      <c r="H11" s="12"/>
    </row>
    <row r="12" spans="2:9" ht="30" customHeight="1">
      <c r="B12" s="11" t="s">
        <v>11</v>
      </c>
      <c r="C12" s="10"/>
      <c r="D12" s="25">
        <v>803</v>
      </c>
      <c r="E12" s="25">
        <v>1728</v>
      </c>
      <c r="F12" s="25">
        <v>1872</v>
      </c>
      <c r="G12" s="24">
        <v>2384</v>
      </c>
      <c r="H12" s="8"/>
    </row>
    <row r="13" spans="2:9" ht="30" customHeight="1">
      <c r="B13" s="11" t="s">
        <v>10</v>
      </c>
      <c r="C13" s="10"/>
      <c r="D13" s="25">
        <v>1303</v>
      </c>
      <c r="E13" s="25">
        <v>1728</v>
      </c>
      <c r="F13" s="25">
        <v>1872</v>
      </c>
      <c r="G13" s="24">
        <v>2384</v>
      </c>
      <c r="H13" s="8"/>
    </row>
    <row r="14" spans="2:9" ht="30" customHeight="1">
      <c r="B14" s="11" t="s">
        <v>9</v>
      </c>
      <c r="C14" s="10"/>
      <c r="D14" s="25">
        <v>1303</v>
      </c>
      <c r="E14" s="25">
        <v>1728</v>
      </c>
      <c r="F14" s="25">
        <v>1872</v>
      </c>
      <c r="G14" s="24">
        <v>2384</v>
      </c>
      <c r="H14" s="8"/>
    </row>
    <row r="15" spans="2:9" ht="30" customHeight="1">
      <c r="B15" s="11" t="s">
        <v>8</v>
      </c>
      <c r="C15" s="10"/>
      <c r="D15" s="25">
        <v>1303</v>
      </c>
      <c r="E15" s="9"/>
      <c r="F15" s="25">
        <v>1872</v>
      </c>
      <c r="G15" s="24">
        <v>2384</v>
      </c>
      <c r="H15" s="8"/>
    </row>
    <row r="16" spans="2:9" ht="30" customHeight="1">
      <c r="B16" s="11" t="s">
        <v>7</v>
      </c>
      <c r="C16" s="10"/>
      <c r="D16" s="25">
        <v>1303</v>
      </c>
      <c r="E16" s="25">
        <v>1746</v>
      </c>
      <c r="F16" s="25">
        <v>1872</v>
      </c>
      <c r="G16" s="24">
        <v>2384</v>
      </c>
      <c r="H16" s="8"/>
    </row>
    <row r="17" spans="2:12" ht="30" customHeight="1">
      <c r="B17" s="11" t="s">
        <v>6</v>
      </c>
      <c r="C17" s="10"/>
      <c r="D17" s="25">
        <v>1303</v>
      </c>
      <c r="E17" s="25">
        <v>1872</v>
      </c>
      <c r="F17" s="25">
        <v>2384</v>
      </c>
      <c r="G17" s="25">
        <v>3555</v>
      </c>
      <c r="H17" s="8"/>
    </row>
    <row r="18" spans="2:12" ht="30" customHeight="1">
      <c r="B18" s="11" t="s">
        <v>5</v>
      </c>
      <c r="C18" s="10"/>
      <c r="D18" s="25">
        <v>1303</v>
      </c>
      <c r="E18" s="25">
        <v>1872</v>
      </c>
      <c r="F18" s="25">
        <v>2384</v>
      </c>
      <c r="G18" s="25">
        <v>3555</v>
      </c>
      <c r="H18" s="8"/>
    </row>
    <row r="19" spans="2:12" ht="30" customHeight="1">
      <c r="B19" s="11" t="s">
        <v>4</v>
      </c>
      <c r="C19" s="10"/>
      <c r="D19" s="25">
        <v>1303</v>
      </c>
      <c r="E19" s="25">
        <v>1872</v>
      </c>
      <c r="F19" s="25">
        <v>2384</v>
      </c>
      <c r="G19" s="25">
        <v>3555</v>
      </c>
      <c r="H19" s="8"/>
    </row>
    <row r="20" spans="2:12" ht="30" customHeight="1">
      <c r="B20" s="11" t="s">
        <v>3</v>
      </c>
      <c r="C20" s="10"/>
      <c r="D20" s="25">
        <v>1303</v>
      </c>
      <c r="E20" s="25">
        <v>1872</v>
      </c>
      <c r="F20" s="25">
        <v>2384</v>
      </c>
      <c r="G20" s="25">
        <v>3555</v>
      </c>
      <c r="H20" s="8"/>
      <c r="J20" s="15"/>
    </row>
    <row r="21" spans="2:12" ht="30" customHeight="1">
      <c r="B21" s="11" t="s">
        <v>2</v>
      </c>
      <c r="C21" s="10"/>
      <c r="D21" s="25">
        <v>1298</v>
      </c>
      <c r="E21" s="25">
        <v>1872</v>
      </c>
      <c r="F21" s="25">
        <v>2384</v>
      </c>
      <c r="G21" s="25">
        <v>3555</v>
      </c>
      <c r="H21" s="8"/>
      <c r="J21" s="1"/>
      <c r="L21" s="33"/>
    </row>
    <row r="22" spans="2:12" ht="30" customHeight="1">
      <c r="B22" s="11" t="s">
        <v>1</v>
      </c>
      <c r="C22" s="10"/>
      <c r="D22" s="25">
        <v>1298</v>
      </c>
      <c r="E22" s="25">
        <v>1872</v>
      </c>
      <c r="F22" s="25">
        <v>2384</v>
      </c>
      <c r="G22" s="25">
        <v>3555</v>
      </c>
      <c r="H22" s="8"/>
      <c r="J22" s="1"/>
      <c r="L22" s="32"/>
    </row>
    <row r="23" spans="2:12" ht="30" customHeight="1" thickBot="1">
      <c r="B23" s="7" t="s">
        <v>0</v>
      </c>
      <c r="C23" s="28">
        <v>1724</v>
      </c>
      <c r="D23" s="29">
        <v>3456</v>
      </c>
      <c r="E23" s="29">
        <v>3364</v>
      </c>
      <c r="F23" s="29">
        <v>8604</v>
      </c>
      <c r="G23" s="6">
        <v>7089</v>
      </c>
      <c r="H23" s="5"/>
      <c r="J23" s="1"/>
      <c r="L23" s="33"/>
    </row>
    <row r="24" spans="2:12" ht="30" customHeight="1" thickBot="1">
      <c r="B24" s="4" t="s">
        <v>23</v>
      </c>
      <c r="C24" s="3">
        <f>SUM(C11:C23)</f>
        <v>1724</v>
      </c>
      <c r="D24" s="2">
        <f>SUM(C11:D23)</f>
        <v>19003</v>
      </c>
      <c r="E24" s="2">
        <f>SUM(C11:E23)</f>
        <v>41827</v>
      </c>
      <c r="F24" s="2">
        <f>SUM(C11:F23)</f>
        <v>75967</v>
      </c>
      <c r="G24" s="2">
        <f>SUM(C11:G23)</f>
        <v>118690</v>
      </c>
      <c r="H24" s="22">
        <f>SUM(C11:H23)</f>
        <v>118690</v>
      </c>
      <c r="J24" s="1"/>
      <c r="L24" s="33"/>
    </row>
    <row r="25" spans="2:12" ht="12.75" customHeight="1">
      <c r="B25" s="34"/>
      <c r="C25" s="42"/>
      <c r="D25" s="42"/>
      <c r="E25" s="42"/>
      <c r="F25" s="42"/>
      <c r="G25" s="42"/>
      <c r="H25" s="42"/>
      <c r="J25" s="1"/>
      <c r="L25" s="33"/>
    </row>
    <row r="26" spans="2:12" ht="12.75" customHeight="1">
      <c r="J26" s="1"/>
    </row>
    <row r="27" spans="2:12" ht="12.75" customHeight="1">
      <c r="B27" s="23" t="s">
        <v>14</v>
      </c>
      <c r="C27" s="16"/>
      <c r="E27" s="17"/>
      <c r="J27" s="1"/>
    </row>
    <row r="28" spans="2:12" ht="12.75" customHeight="1">
      <c r="B28" s="23"/>
      <c r="C28" s="16"/>
      <c r="E28" s="17"/>
      <c r="J28" s="1"/>
    </row>
    <row r="29" spans="2:12" ht="12.75" customHeight="1">
      <c r="B29" s="23"/>
      <c r="C29" s="16"/>
      <c r="E29" s="17"/>
      <c r="J29" s="1"/>
    </row>
    <row r="30" spans="2:12" ht="15.75" customHeight="1">
      <c r="B30" s="23" t="s">
        <v>21</v>
      </c>
      <c r="C30" s="16"/>
      <c r="J30" s="1"/>
    </row>
    <row r="31" spans="2:12" ht="15.75" customHeight="1">
      <c r="B31" s="23"/>
      <c r="C31" s="26" t="s">
        <v>16</v>
      </c>
      <c r="D31" s="27"/>
      <c r="E31" s="27"/>
      <c r="F31" s="27"/>
      <c r="G31" s="27"/>
      <c r="J31" s="1"/>
    </row>
    <row r="32" spans="2:12" ht="15.75" customHeight="1">
      <c r="B32" s="23"/>
      <c r="C32" s="26" t="s">
        <v>15</v>
      </c>
      <c r="D32" s="27"/>
      <c r="J32" s="1"/>
    </row>
    <row r="33" spans="2:10" ht="12.75" customHeight="1">
      <c r="B33" s="23"/>
      <c r="C33" s="23" t="s">
        <v>26</v>
      </c>
      <c r="D33" s="23"/>
      <c r="E33" s="23"/>
      <c r="F33" s="23"/>
      <c r="G33" s="23"/>
      <c r="H33" s="23"/>
      <c r="J33" s="1"/>
    </row>
    <row r="34" spans="2:10" ht="12.75" customHeight="1">
      <c r="B34" s="19" t="s">
        <v>25</v>
      </c>
      <c r="C34" s="19" t="s">
        <v>20</v>
      </c>
      <c r="D34" s="19" t="s">
        <v>19</v>
      </c>
      <c r="F34" s="30"/>
      <c r="G34" s="31"/>
    </row>
    <row r="35" spans="2:10" ht="12.75" customHeight="1">
      <c r="B35" s="19"/>
      <c r="C35" s="19" t="s">
        <v>17</v>
      </c>
      <c r="D35" s="19" t="s">
        <v>18</v>
      </c>
      <c r="F35" s="30"/>
    </row>
    <row r="36" spans="2:10" ht="12.75" customHeight="1">
      <c r="B36" s="19"/>
      <c r="C36" s="19"/>
      <c r="D36" s="19"/>
      <c r="F36" s="30"/>
    </row>
    <row r="37" spans="2:10" ht="12.75" customHeight="1">
      <c r="B37" s="19"/>
      <c r="C37" s="19"/>
      <c r="D37" s="19"/>
      <c r="F37" s="30"/>
    </row>
    <row r="38" spans="2:10" ht="12.75" customHeight="1">
      <c r="B38" s="19"/>
      <c r="C38" s="19"/>
      <c r="D38" s="19"/>
      <c r="F38" s="30"/>
    </row>
    <row r="39" spans="2:10" ht="15.75" customHeight="1"/>
    <row r="40" spans="2:10" ht="12.75" customHeight="1">
      <c r="B40" s="19"/>
      <c r="C40" s="19"/>
      <c r="D40" s="19"/>
      <c r="E40" s="19"/>
      <c r="G40" s="30"/>
    </row>
    <row r="41" spans="2:10" ht="12.75" customHeight="1">
      <c r="B41" s="19"/>
    </row>
    <row r="42" spans="2:10" ht="12.75" customHeight="1"/>
    <row r="43" spans="2:10" ht="12.75" customHeight="1"/>
    <row r="44" spans="2:10" ht="12.75" customHeight="1"/>
    <row r="45" spans="2:10" ht="12.75" customHeight="1"/>
    <row r="46" spans="2:10" ht="12.75" customHeight="1"/>
    <row r="47" spans="2:10" ht="12.75" customHeight="1"/>
    <row r="48" spans="2:1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</sheetData>
  <sheetProtection password="CAF7" sheet="1" objects="1" scenarios="1" selectLockedCells="1" selectUnlockedCells="1"/>
  <printOptions horizontalCentered="1"/>
  <pageMargins left="0" right="0" top="0.78740157480314965" bottom="0.98425196850393704" header="0.51181102362204722" footer="0.51181102362204722"/>
  <pageSetup paperSize="9" scale="85" orientation="portrait" r:id="rId1"/>
  <headerFooter alignWithMargins="0">
    <oddHeader xml:space="preserve">&amp;R&amp;9
</oddHeader>
    <oddFooter xml:space="preserve">&amp;R&amp;8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Čp_547_Lešenská_3_čb_xx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Sandra.Valesova</dc:creator>
  <cp:lastModifiedBy>Vera.Prochazkova</cp:lastModifiedBy>
  <cp:lastPrinted>2016-03-21T09:02:44Z</cp:lastPrinted>
  <dcterms:created xsi:type="dcterms:W3CDTF">2016-01-12T08:50:57Z</dcterms:created>
  <dcterms:modified xsi:type="dcterms:W3CDTF">2016-04-13T08:44:46Z</dcterms:modified>
</cp:coreProperties>
</file>